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sers\Ольга\Desktop\меню на сайт\новое меню\2025\январь\"/>
    </mc:Choice>
  </mc:AlternateContent>
  <bookViews>
    <workbookView xWindow="0" yWindow="0" windowWidth="11640" windowHeight="122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J20" i="1" l="1"/>
  <c r="I20" i="1"/>
  <c r="H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<sst xmlns="http://schemas.openxmlformats.org/spreadsheetml/2006/main" count="34" uniqueCount="34">
  <si>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</si>
  <si>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</si>
  <si>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</si>
  <si>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</si>
  <si>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</si>
  <si>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</si>
  <si>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</si>
  <si>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</si>
  <si>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</si>
  <si>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</si>
  <si>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</si>
  <si>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</si>
  <si>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</si>
  <si>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</si>
  <si>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</si>
  <si>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</si>
  <si>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</si>
  <si>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</si>
  <si>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</si>
  <si>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</si>
  <si>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</si>
  <si>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</si>
  <si>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</si>
  <si>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</si>
  <si>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</si>
  <si>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</si>
  <si>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</si>
  <si>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МОУ "СОШ п.Возрождение" в п.Северный</t>
  </si>
  <si>
    <t>14.1</t>
  </si>
  <si>
    <t>Суп молочный с макаронными изделиями</t>
  </si>
  <si>
    <t>Масло сливочное (порционно)</t>
  </si>
  <si>
    <t>Чай с сахаром  с лимоном</t>
  </si>
  <si>
    <t>Батон сдобный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</si>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</sst>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2" fillId="0" borderId="4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0"/>
      <c r="I1" t="s">
        <v>1</v>
      </c>
      <c r="J1" s="19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120</v>
      </c>
      <c r="D4" s="41" t="s">
        <v>29</v>
      </c>
      <c r="E4" s="39">
        <v>200</v>
      </c>
      <c r="F4" s="22"/>
      <c r="G4" s="41">
        <v>123.33</v>
      </c>
      <c r="H4" s="42">
        <v>4.88</v>
      </c>
      <c r="I4" s="42">
        <v>4.34</v>
      </c>
      <c r="J4" s="42">
        <v>16.04</v>
      </c>
    </row>
    <row r="5" spans="1:10" x14ac:dyDescent="0.25">
      <c r="A5" s="7"/>
      <c r="B5" s="38"/>
      <c r="C5" s="43" t="s">
        <v>28</v>
      </c>
      <c r="D5" s="45" t="s">
        <v>30</v>
      </c>
      <c r="E5" s="40">
        <v>10</v>
      </c>
      <c r="F5" s="22"/>
      <c r="G5" s="41">
        <v>74.8</v>
      </c>
      <c r="H5" s="42">
        <v>0.05</v>
      </c>
      <c r="I5" s="42">
        <v>8.25</v>
      </c>
      <c r="J5" s="42">
        <v>0.08</v>
      </c>
    </row>
    <row r="6" spans="1:10" x14ac:dyDescent="0.25">
      <c r="A6" s="7"/>
      <c r="B6" s="1" t="s">
        <v>12</v>
      </c>
      <c r="C6" s="41">
        <v>377</v>
      </c>
      <c r="D6" s="41" t="s">
        <v>31</v>
      </c>
      <c r="E6" s="40">
        <v>200</v>
      </c>
      <c r="F6" s="22"/>
      <c r="G6" s="41">
        <v>61.56</v>
      </c>
      <c r="H6" s="42">
        <v>0.16</v>
      </c>
      <c r="I6" s="42">
        <v>0.01</v>
      </c>
      <c r="J6" s="42">
        <v>14.92</v>
      </c>
    </row>
    <row r="7" spans="1:10" x14ac:dyDescent="0.25">
      <c r="A7" s="7"/>
      <c r="B7" s="1" t="s">
        <v>23</v>
      </c>
      <c r="C7" s="41">
        <v>1</v>
      </c>
      <c r="D7" s="41" t="s">
        <v>32</v>
      </c>
      <c r="E7" s="40">
        <v>90</v>
      </c>
      <c r="F7" s="22"/>
      <c r="G7" s="41">
        <v>238.5</v>
      </c>
      <c r="H7" s="42">
        <v>6.75</v>
      </c>
      <c r="I7" s="42">
        <v>2.61</v>
      </c>
      <c r="J7" s="42">
        <v>46.26</v>
      </c>
    </row>
    <row r="8" spans="1:10" ht="15.75" thickBot="1" x14ac:dyDescent="0.3">
      <c r="A8" s="8"/>
      <c r="B8" s="1" t="s">
        <v>20</v>
      </c>
      <c r="C8" s="44">
        <v>7</v>
      </c>
      <c r="D8" s="41" t="s">
        <v>33</v>
      </c>
      <c r="E8" s="40">
        <v>185</v>
      </c>
      <c r="F8" s="22"/>
      <c r="G8" s="40">
        <v>86.95</v>
      </c>
      <c r="H8" s="40">
        <v>0.74</v>
      </c>
      <c r="I8" s="40">
        <v>0.74</v>
      </c>
      <c r="J8" s="40">
        <v>18.13</v>
      </c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7"/>
    </row>
    <row r="13" spans="1:10" x14ac:dyDescent="0.25">
      <c r="A13" s="7"/>
      <c r="B13" s="1" t="s">
        <v>16</v>
      </c>
      <c r="C13" s="2"/>
      <c r="D13" s="29"/>
      <c r="E13" s="16"/>
      <c r="F13" s="22"/>
      <c r="G13" s="22"/>
      <c r="H13" s="22"/>
      <c r="I13" s="22"/>
      <c r="J13" s="33"/>
    </row>
    <row r="14" spans="1:10" x14ac:dyDescent="0.25">
      <c r="A14" s="7"/>
      <c r="B14" s="1" t="s">
        <v>17</v>
      </c>
      <c r="C14" s="2"/>
      <c r="D14" s="29"/>
      <c r="E14" s="16"/>
      <c r="F14" s="22"/>
      <c r="G14" s="22"/>
      <c r="H14" s="22"/>
      <c r="I14" s="22"/>
      <c r="J14" s="33"/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3"/>
    </row>
    <row r="17" spans="1:10" x14ac:dyDescent="0.25">
      <c r="A17" s="7"/>
      <c r="B17" s="1" t="s">
        <v>24</v>
      </c>
      <c r="C17" s="2"/>
      <c r="D17" s="29"/>
      <c r="E17" s="16"/>
      <c r="F17" s="22"/>
      <c r="G17" s="22"/>
      <c r="H17" s="22"/>
      <c r="I17" s="22"/>
      <c r="J17" s="33"/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>
        <f>SUM(E4:E19)</f>
        <v>685</v>
      </c>
      <c r="F20" s="23">
        <v>70.709999999999994</v>
      </c>
      <c r="G20" s="23">
        <f>SUM(G4:G19)</f>
        <v>585.14</v>
      </c>
      <c r="H20" s="23">
        <f>SUM(H4:H19)</f>
        <v>12.58</v>
      </c>
      <c r="I20" s="23">
        <f>SUM(I4:I19)</f>
        <v>15.95</v>
      </c>
      <c r="J20" s="23">
        <f>SUM(J4:J19)</f>
        <v>95.429999999999993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Никита</cp:lastModifiedBy>
  <cp:lastPrinted>2021-05-18T10:32:40Z</cp:lastPrinted>
  <dcterms:created xsi:type="dcterms:W3CDTF">2015-06-05T18:19:34Z</dcterms:created>
  <dcterms:modified xsi:type="dcterms:W3CDTF">2025-01-07T19:58:55Z</dcterms:modified>
</cp:coreProperties>
</file>