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Рабочий стол\меню на сайт\новое меню\ноябрь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<sst xmlns="http://schemas.openxmlformats.org/spreadsheetml/2006/main" count="38" uniqueCount="37">
  <si>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</si>
  <si>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</si>
  <si>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</si>
  <si>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</si>
  <si>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</si>
  <si>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</si>
  <si>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</si>
  <si>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</si>
  <si>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</si>
  <si>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</si>
  <si>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</si>
  <si>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</si>
  <si>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</si>
  <si>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</si>
  <si>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</si>
  <si>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</si>
  <si>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</si>
  <si>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</si>
  <si>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</si>
  <si>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</si>
  <si>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</si>
  <si>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</si>
  <si>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</si>
  <si>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</si>
  <si>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</si>
  <si>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</si>
  <si>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</si>
  <si>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</si>
  <si>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</si>
  <si>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1/230</t>
  </si>
  <si>
    <t>суп картофельный с мясными фрикадельками говяжими</t>
  </si>
  <si>
    <t>1/250/25</t>
  </si>
  <si>
    <t>рагу овощное из птицы</t>
  </si>
  <si>
    <t>напиток из шиповника</t>
  </si>
  <si>
    <t>филиал МОУ "СОШ п. Возрождение" в п.Северный</t>
  </si>
  <si>
    <t>хлеб черн.</t>
  </si>
  <si>
    <t>09.11.2023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</si>
</sst>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top" wrapText="1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>
      <alignment horizontal="center" wrapText="1"/>
    </xf>
    <xf numFmtId="2" fontId="2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20</v>
      </c>
      <c r="F1" s="20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8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24"/>
      <c r="D11" s="30"/>
      <c r="E11" s="25"/>
      <c r="F11" s="33"/>
      <c r="G11" s="25"/>
      <c r="H11" s="25"/>
      <c r="I11" s="25"/>
      <c r="J11" s="26"/>
    </row>
    <row r="12" spans="1:10" x14ac:dyDescent="0.25">
      <c r="A12" s="6" t="s">
        <v>14</v>
      </c>
      <c r="B12" s="9" t="s">
        <v>15</v>
      </c>
      <c r="C12" s="2"/>
      <c r="D12" s="31"/>
      <c r="E12" s="20"/>
      <c r="F12" s="22"/>
      <c r="G12" s="31"/>
      <c r="H12" s="32"/>
      <c r="I12" s="32"/>
      <c r="J12" s="32"/>
    </row>
    <row r="13" spans="1:10" ht="30" x14ac:dyDescent="0.25">
      <c r="A13" s="6"/>
      <c r="B13" s="35" t="s">
        <v>16</v>
      </c>
      <c r="C13" s="1">
        <v>104</v>
      </c>
      <c r="D13" s="39" t="s">
        <v>30</v>
      </c>
      <c r="E13" s="40" t="s">
        <v>31</v>
      </c>
      <c r="F13" s="22"/>
      <c r="G13" s="42">
        <v>256.24</v>
      </c>
      <c r="H13" s="47">
        <v>14.14</v>
      </c>
      <c r="I13" s="47">
        <v>12.4</v>
      </c>
      <c r="J13" s="47">
        <v>22.02</v>
      </c>
    </row>
    <row r="14" spans="1:10" x14ac:dyDescent="0.25">
      <c r="A14" s="6"/>
      <c r="B14" s="35" t="s">
        <v>17</v>
      </c>
      <c r="C14" s="31">
        <v>289</v>
      </c>
      <c r="D14" s="31" t="s">
        <v>32</v>
      </c>
      <c r="E14" s="41" t="s">
        <v>29</v>
      </c>
      <c r="F14" s="22"/>
      <c r="G14" s="42">
        <v>441.34</v>
      </c>
      <c r="H14" s="47">
        <v>19.98</v>
      </c>
      <c r="I14" s="47">
        <v>31.06</v>
      </c>
      <c r="J14" s="47">
        <v>20.239999999999998</v>
      </c>
    </row>
    <row r="15" spans="1:10" x14ac:dyDescent="0.25">
      <c r="A15" s="6"/>
      <c r="B15" s="35" t="s">
        <v>18</v>
      </c>
      <c r="C15" s="2">
        <v>388</v>
      </c>
      <c r="D15" s="34" t="s">
        <v>33</v>
      </c>
      <c r="E15" s="40" t="s">
        <v>26</v>
      </c>
      <c r="F15" s="22"/>
      <c r="G15" s="43">
        <v>132.51</v>
      </c>
      <c r="H15" s="48">
        <v>0.66</v>
      </c>
      <c r="I15" s="48">
        <v>0.27</v>
      </c>
      <c r="J15" s="48">
        <v>28.73</v>
      </c>
    </row>
    <row r="16" spans="1:10" x14ac:dyDescent="0.25">
      <c r="A16" s="6"/>
      <c r="B16" s="35" t="s">
        <v>22</v>
      </c>
      <c r="C16" s="2">
        <v>3</v>
      </c>
      <c r="D16" s="31" t="s">
        <v>25</v>
      </c>
      <c r="E16" s="41" t="s">
        <v>28</v>
      </c>
      <c r="F16" s="22"/>
      <c r="G16" s="42">
        <v>143</v>
      </c>
      <c r="H16" s="47">
        <v>4.9400000000000004</v>
      </c>
      <c r="I16" s="47">
        <v>0.59</v>
      </c>
      <c r="J16" s="47">
        <v>32.299999999999997</v>
      </c>
    </row>
    <row r="17" spans="1:10" x14ac:dyDescent="0.25">
      <c r="A17" s="6"/>
      <c r="B17" s="24" t="s">
        <v>35</v>
      </c>
      <c r="C17" s="36">
        <v>4</v>
      </c>
      <c r="D17" s="37" t="s">
        <v>27</v>
      </c>
      <c r="E17" s="41" t="s">
        <v>28</v>
      </c>
      <c r="F17" s="38"/>
      <c r="G17" s="44">
        <v>135.19999999999999</v>
      </c>
      <c r="H17" s="44">
        <v>4.3600000000000003</v>
      </c>
      <c r="I17" s="44">
        <v>0.78</v>
      </c>
      <c r="J17" s="45">
        <v>27.76</v>
      </c>
    </row>
    <row r="18" spans="1:10" ht="15.75" thickBot="1" x14ac:dyDescent="0.3">
      <c r="A18" s="7"/>
      <c r="B18" s="8"/>
      <c r="C18" s="8"/>
      <c r="D18" s="29"/>
      <c r="E18" s="18"/>
      <c r="F18" s="38">
        <v>78.900000000000006</v>
      </c>
      <c r="G18" s="46">
        <f>SUM(G13:G17)</f>
        <v>1108.29</v>
      </c>
      <c r="H18" s="46">
        <f t="shared" ref="H18:J18" si="0">SUM(H13:H17)</f>
        <v>44.08</v>
      </c>
      <c r="I18" s="46">
        <f t="shared" si="0"/>
        <v>45.100000000000009</v>
      </c>
      <c r="J18" s="46">
        <f t="shared" si="0"/>
        <v>131.04999999999998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2023-10-31T11:48:11Z</dcterms:modified>
</cp:coreProperties>
</file>