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новое меню\октябрь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<sst xmlns="http://schemas.openxmlformats.org/spreadsheetml/2006/main" count="42" uniqueCount="41">
  <si>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</si>
  <si>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</si>
  <si>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</si>
  <si>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</si>
  <si>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</si>
  <si>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</si>
  <si>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</si>
  <si>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</si>
  <si>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</si>
  <si>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</si>
  <si>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</si>
  <si>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</si>
  <si>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</si>
  <si>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</si>
  <si>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</si>
  <si>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</si>
  <si>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</si>
  <si>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</si>
  <si>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</si>
  <si>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</si>
  <si>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</si>
  <si>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</si>
  <si>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</si>
  <si>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</si>
  <si>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</si>
  <si>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</si>
  <si>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</si>
  <si>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</si>
  <si>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</si>
  <si>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</si>
  <si>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щи из свежей капусты с картофелем на к/б со сметаной</t>
  </si>
  <si>
    <t>1/250/10</t>
  </si>
  <si>
    <t>171.1</t>
  </si>
  <si>
    <t>1/150</t>
  </si>
  <si>
    <t>каша гречневая рассыпчатая</t>
  </si>
  <si>
    <t>котлета из курицы</t>
  </si>
  <si>
    <t>компот из свежих плодов</t>
  </si>
  <si>
    <t>соус томатный</t>
  </si>
  <si>
    <t>1/90</t>
  </si>
  <si>
    <t>филиал МОУ "СОШ п. Возрождение" в п.Северный</t>
  </si>
  <si>
    <t>27.10.2023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</si>
</sst>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3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wrapText="1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39</v>
      </c>
      <c r="C1" s="51"/>
      <c r="D1" s="52"/>
      <c r="E1" t="s">
        <v>21</v>
      </c>
      <c r="F1" s="20"/>
      <c r="I1" t="s">
        <v>1</v>
      </c>
      <c r="J1" s="20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8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"/>
      <c r="D12" s="31"/>
      <c r="E12" s="20"/>
      <c r="F12" s="22"/>
      <c r="G12" s="31"/>
      <c r="H12" s="32"/>
      <c r="I12" s="32"/>
      <c r="J12" s="32"/>
    </row>
    <row r="13" spans="1:10" ht="30" x14ac:dyDescent="0.25">
      <c r="A13" s="6"/>
      <c r="B13" s="35" t="s">
        <v>16</v>
      </c>
      <c r="C13" s="1">
        <v>84</v>
      </c>
      <c r="D13" s="39" t="s">
        <v>30</v>
      </c>
      <c r="E13" s="40" t="s">
        <v>31</v>
      </c>
      <c r="F13" s="22"/>
      <c r="G13" s="43">
        <v>230.82</v>
      </c>
      <c r="H13" s="44">
        <v>9.43</v>
      </c>
      <c r="I13" s="44">
        <v>17.41</v>
      </c>
      <c r="J13" s="44">
        <v>8.8800000000000008</v>
      </c>
    </row>
    <row r="14" spans="1:10" x14ac:dyDescent="0.25">
      <c r="A14" s="6"/>
      <c r="B14" s="35" t="s">
        <v>17</v>
      </c>
      <c r="C14" s="31">
        <v>294</v>
      </c>
      <c r="D14" s="31" t="s">
        <v>35</v>
      </c>
      <c r="E14" s="41" t="s">
        <v>38</v>
      </c>
      <c r="F14" s="22"/>
      <c r="G14" s="43">
        <v>263.47000000000003</v>
      </c>
      <c r="H14" s="44">
        <v>13.15</v>
      </c>
      <c r="I14" s="44">
        <v>18.25</v>
      </c>
      <c r="J14" s="44">
        <v>11.73</v>
      </c>
    </row>
    <row r="15" spans="1:10" x14ac:dyDescent="0.25">
      <c r="A15" s="6"/>
      <c r="B15" s="35" t="s">
        <v>18</v>
      </c>
      <c r="C15" s="31" t="s">
        <v>32</v>
      </c>
      <c r="D15" s="31" t="s">
        <v>34</v>
      </c>
      <c r="E15" s="41" t="s">
        <v>33</v>
      </c>
      <c r="F15" s="22"/>
      <c r="G15" s="43">
        <v>235.2</v>
      </c>
      <c r="H15" s="44">
        <v>8.17</v>
      </c>
      <c r="I15" s="44">
        <v>6.4</v>
      </c>
      <c r="J15" s="44">
        <v>36.92</v>
      </c>
    </row>
    <row r="16" spans="1:10" x14ac:dyDescent="0.25">
      <c r="A16" s="6"/>
      <c r="B16" s="35"/>
      <c r="C16" s="2">
        <v>364</v>
      </c>
      <c r="D16" s="34" t="s">
        <v>37</v>
      </c>
      <c r="E16" s="42">
        <v>0.05</v>
      </c>
      <c r="F16" s="22"/>
      <c r="G16" s="45">
        <v>24.4</v>
      </c>
      <c r="H16" s="46">
        <v>0.36</v>
      </c>
      <c r="I16" s="46">
        <v>1.96</v>
      </c>
      <c r="J16" s="46">
        <v>1.44</v>
      </c>
    </row>
    <row r="17" spans="1:10" x14ac:dyDescent="0.25">
      <c r="A17" s="6"/>
      <c r="B17" s="35" t="s">
        <v>19</v>
      </c>
      <c r="C17" s="2">
        <v>394</v>
      </c>
      <c r="D17" s="34" t="s">
        <v>36</v>
      </c>
      <c r="E17" s="40" t="s">
        <v>27</v>
      </c>
      <c r="F17" s="22"/>
      <c r="G17" s="45">
        <v>108</v>
      </c>
      <c r="H17" s="46">
        <v>0.1</v>
      </c>
      <c r="I17" s="46">
        <v>0.1</v>
      </c>
      <c r="J17" s="46">
        <v>26.4</v>
      </c>
    </row>
    <row r="18" spans="1:10" x14ac:dyDescent="0.25">
      <c r="A18" s="6"/>
      <c r="B18" s="35" t="s">
        <v>23</v>
      </c>
      <c r="C18" s="2">
        <v>3</v>
      </c>
      <c r="D18" s="31" t="s">
        <v>26</v>
      </c>
      <c r="E18" s="41" t="s">
        <v>29</v>
      </c>
      <c r="F18" s="22"/>
      <c r="G18" s="43">
        <v>143</v>
      </c>
      <c r="H18" s="44">
        <v>4.9400000000000004</v>
      </c>
      <c r="I18" s="44">
        <v>0.59</v>
      </c>
      <c r="J18" s="44">
        <v>32.299999999999997</v>
      </c>
    </row>
    <row r="19" spans="1:10" x14ac:dyDescent="0.25">
      <c r="A19" s="6"/>
      <c r="B19" s="24"/>
      <c r="C19" s="36">
        <v>4</v>
      </c>
      <c r="D19" s="37" t="s">
        <v>28</v>
      </c>
      <c r="E19" s="41" t="s">
        <v>29</v>
      </c>
      <c r="F19" s="38"/>
      <c r="G19" s="47">
        <v>135.19999999999999</v>
      </c>
      <c r="H19" s="47">
        <v>4.3600000000000003</v>
      </c>
      <c r="I19" s="47">
        <v>0.78</v>
      </c>
      <c r="J19" s="48">
        <v>27.76</v>
      </c>
    </row>
    <row r="20" spans="1:10" ht="15.75" thickBot="1" x14ac:dyDescent="0.3">
      <c r="A20" s="7"/>
      <c r="B20" s="8"/>
      <c r="C20" s="8"/>
      <c r="D20" s="29"/>
      <c r="E20" s="18"/>
      <c r="F20" s="38">
        <v>78.900000000000006</v>
      </c>
      <c r="G20" s="49">
        <f>SUM(G13:G19)</f>
        <v>1140.0899999999999</v>
      </c>
      <c r="H20" s="49">
        <f t="shared" ref="H20:J20" si="0">SUM(H13:H19)</f>
        <v>40.51</v>
      </c>
      <c r="I20" s="49">
        <f t="shared" si="0"/>
        <v>45.49</v>
      </c>
      <c r="J20" s="49">
        <f t="shared" si="0"/>
        <v>145.43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2023-10-15T16:49:22Z</dcterms:modified>
</cp:coreProperties>
</file>