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<sst xmlns="http://schemas.openxmlformats.org/spreadsheetml/2006/main" count="41" uniqueCount="40">
  <si>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</si>
  <si>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</si>
  <si>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</si>
  <si>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</si>
  <si>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</si>
  <si>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</si>
  <si>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</si>
  <si>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</si>
  <si>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</si>
  <si>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</si>
  <si>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</si>
  <si>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</si>
  <si>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</si>
  <si>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</si>
  <si>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</si>
  <si>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</si>
  <si>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</si>
  <si>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</si>
  <si>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</si>
  <si>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</si>
  <si>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</si>
  <si>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</si>
  <si>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</si>
  <si>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</si>
  <si>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</si>
  <si>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</si>
  <si>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</si>
  <si>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картофельный из рисовой крупы  на к/б</t>
  </si>
  <si>
    <t>Картофельное пюре</t>
  </si>
  <si>
    <t>189.1</t>
  </si>
  <si>
    <t>Каша молочная геркулесовая с маслом</t>
  </si>
  <si>
    <t>Булка</t>
  </si>
  <si>
    <t>Кофейный напиток</t>
  </si>
  <si>
    <t>напиток</t>
  </si>
  <si>
    <t>хлеб черн.</t>
  </si>
  <si>
    <t>90</t>
  </si>
  <si>
    <t>65</t>
  </si>
  <si>
    <t>Тефтели из говядины с рисом(ежики)</t>
  </si>
  <si>
    <t>Напиток из шиповника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</si>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</sst>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5" fillId="0" borderId="2" xfId="0" applyFont="1" applyBorder="1"/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20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6" t="s">
        <v>26</v>
      </c>
      <c r="C1" s="77"/>
      <c r="D1" s="78"/>
      <c r="E1" t="s">
        <v>19</v>
      </c>
      <c r="F1" s="20"/>
      <c r="I1" t="s">
        <v>1</v>
      </c>
      <c r="J1" s="20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 t="s">
        <v>29</v>
      </c>
      <c r="D4" s="40" t="s">
        <v>30</v>
      </c>
      <c r="E4" s="47">
        <v>205</v>
      </c>
      <c r="F4" s="34"/>
      <c r="G4" s="40">
        <v>228.89</v>
      </c>
      <c r="H4" s="48">
        <v>6.44</v>
      </c>
      <c r="I4" s="48">
        <v>8.26</v>
      </c>
      <c r="J4" s="48">
        <v>32.07</v>
      </c>
    </row>
    <row r="5" spans="1:10" x14ac:dyDescent="0.3">
      <c r="A5" s="6"/>
      <c r="B5" s="1" t="s">
        <v>12</v>
      </c>
      <c r="C5" s="40">
        <v>379</v>
      </c>
      <c r="D5" s="49" t="s">
        <v>32</v>
      </c>
      <c r="E5" s="47">
        <v>200</v>
      </c>
      <c r="F5" s="34"/>
      <c r="G5" s="31">
        <v>137.22999999999999</v>
      </c>
      <c r="H5" s="52">
        <v>3.11</v>
      </c>
      <c r="I5" s="52">
        <v>2.4300000000000002</v>
      </c>
      <c r="J5" s="52">
        <v>25.58</v>
      </c>
    </row>
    <row r="6" spans="1:10" x14ac:dyDescent="0.3">
      <c r="A6" s="6"/>
      <c r="B6" s="1" t="s">
        <v>20</v>
      </c>
      <c r="C6" s="40">
        <v>2</v>
      </c>
      <c r="D6" s="40" t="s">
        <v>31</v>
      </c>
      <c r="E6" s="47">
        <v>100</v>
      </c>
      <c r="F6" s="34"/>
      <c r="G6" s="50">
        <v>289.48</v>
      </c>
      <c r="H6" s="51">
        <v>8.66</v>
      </c>
      <c r="I6" s="51">
        <v>3.16</v>
      </c>
      <c r="J6" s="51">
        <v>56.6</v>
      </c>
    </row>
    <row r="7" spans="1:10" x14ac:dyDescent="0.3">
      <c r="A7" s="6"/>
      <c r="B7" s="2"/>
      <c r="C7" s="2"/>
      <c r="D7" s="28"/>
      <c r="E7" s="53">
        <v>505</v>
      </c>
      <c r="F7" s="22">
        <v>49</v>
      </c>
      <c r="G7" s="16">
        <v>655.6</v>
      </c>
      <c r="H7" s="53">
        <v>18.21</v>
      </c>
      <c r="I7" s="53">
        <v>13.85</v>
      </c>
      <c r="J7" s="54">
        <v>114.25</v>
      </c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3">
      <c r="A12" s="6" t="s">
        <v>14</v>
      </c>
      <c r="B12" s="9"/>
      <c r="C12" s="2"/>
      <c r="D12" s="31"/>
      <c r="E12" s="55"/>
      <c r="F12" s="22"/>
      <c r="G12" s="31"/>
      <c r="H12" s="56"/>
      <c r="I12" s="56"/>
      <c r="J12" s="56"/>
    </row>
    <row r="13" spans="1:10" x14ac:dyDescent="0.3">
      <c r="A13" s="6"/>
      <c r="B13" s="59" t="s">
        <v>15</v>
      </c>
      <c r="C13" s="40">
        <v>101</v>
      </c>
      <c r="D13" s="40" t="s">
        <v>27</v>
      </c>
      <c r="E13" s="37">
        <v>250</v>
      </c>
      <c r="F13" s="60"/>
      <c r="G13" s="35">
        <v>236.86</v>
      </c>
      <c r="H13" s="41">
        <v>9.89</v>
      </c>
      <c r="I13" s="41">
        <v>14.86</v>
      </c>
      <c r="J13" s="41">
        <v>15.89</v>
      </c>
    </row>
    <row r="14" spans="1:10" x14ac:dyDescent="0.3">
      <c r="A14" s="6"/>
      <c r="B14" s="59" t="s">
        <v>16</v>
      </c>
      <c r="C14" s="40">
        <v>285</v>
      </c>
      <c r="D14" s="57" t="s">
        <v>37</v>
      </c>
      <c r="E14" s="38" t="s">
        <v>35</v>
      </c>
      <c r="F14" s="61"/>
      <c r="G14" s="35">
        <v>175.49</v>
      </c>
      <c r="H14" s="36">
        <v>8.75</v>
      </c>
      <c r="I14" s="42">
        <v>13.5</v>
      </c>
      <c r="J14" s="36">
        <v>4.83</v>
      </c>
    </row>
    <row r="15" spans="1:10" x14ac:dyDescent="0.3">
      <c r="A15" s="6"/>
      <c r="B15" s="59" t="s">
        <v>17</v>
      </c>
      <c r="C15" s="40">
        <v>312</v>
      </c>
      <c r="D15" s="40" t="s">
        <v>28</v>
      </c>
      <c r="E15" s="37">
        <v>150</v>
      </c>
      <c r="F15" s="61"/>
      <c r="G15" s="35">
        <v>145.78</v>
      </c>
      <c r="H15" s="41">
        <v>3.19</v>
      </c>
      <c r="I15" s="41">
        <v>5.26</v>
      </c>
      <c r="J15" s="41">
        <v>21.42</v>
      </c>
    </row>
    <row r="16" spans="1:10" ht="15" thickBot="1" x14ac:dyDescent="0.35">
      <c r="A16" s="6"/>
      <c r="B16" s="59" t="s">
        <v>33</v>
      </c>
      <c r="C16" s="40">
        <v>388</v>
      </c>
      <c r="D16" s="40" t="s">
        <v>38</v>
      </c>
      <c r="E16" s="39">
        <v>200</v>
      </c>
      <c r="F16" s="62"/>
      <c r="G16" s="46">
        <v>132.51</v>
      </c>
      <c r="H16" s="58">
        <v>0.66</v>
      </c>
      <c r="I16" s="58">
        <v>0.27</v>
      </c>
      <c r="J16" s="58">
        <v>28.73</v>
      </c>
    </row>
    <row r="17" spans="1:10" x14ac:dyDescent="0.3">
      <c r="A17" s="6"/>
      <c r="B17" s="59" t="s">
        <v>21</v>
      </c>
      <c r="C17" s="63">
        <v>3</v>
      </c>
      <c r="D17" s="31" t="s">
        <v>24</v>
      </c>
      <c r="E17" s="33" t="s">
        <v>36</v>
      </c>
      <c r="F17" s="62"/>
      <c r="G17" s="43">
        <v>154.11000000000001</v>
      </c>
      <c r="H17" s="44">
        <v>4.9400000000000004</v>
      </c>
      <c r="I17" s="45">
        <v>0.59</v>
      </c>
      <c r="J17" s="45">
        <v>32.299999999999997</v>
      </c>
    </row>
    <row r="18" spans="1:10" x14ac:dyDescent="0.3">
      <c r="A18" s="6"/>
      <c r="B18" s="64" t="s">
        <v>34</v>
      </c>
      <c r="C18" s="65">
        <v>4</v>
      </c>
      <c r="D18" s="66" t="s">
        <v>25</v>
      </c>
      <c r="E18" s="33" t="s">
        <v>36</v>
      </c>
      <c r="F18" s="67"/>
      <c r="G18" s="68">
        <v>135.19999999999999</v>
      </c>
      <c r="H18" s="69">
        <v>4.3600000000000003</v>
      </c>
      <c r="I18" s="69">
        <v>0.78</v>
      </c>
      <c r="J18" s="70">
        <v>27.76</v>
      </c>
    </row>
    <row r="19" spans="1:10" ht="15" thickBot="1" x14ac:dyDescent="0.35">
      <c r="A19" s="6"/>
      <c r="B19" s="71"/>
      <c r="C19" s="71"/>
      <c r="D19" s="72"/>
      <c r="E19" s="73">
        <v>820</v>
      </c>
      <c r="F19" s="67">
        <v>92.32</v>
      </c>
      <c r="G19" s="74">
        <v>979.95</v>
      </c>
      <c r="H19" s="75">
        <v>31.75</v>
      </c>
      <c r="I19" s="75">
        <f>SUM(I11:I18)</f>
        <v>35.260000000000005</v>
      </c>
      <c r="J19" s="75">
        <v>130.93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2024-12-17T17:32:24Z</dcterms:modified>
</cp:coreProperties>
</file>