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<sst xmlns="http://schemas.openxmlformats.org/spreadsheetml/2006/main" count="49" uniqueCount="46">
  <si>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</si>
  <si>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</si>
  <si>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</si>
  <si>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</si>
  <si>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</si>
  <si>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</si>
  <si>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</si>
  <si>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</si>
  <si>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</si>
  <si>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</si>
  <si>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</si>
  <si>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</si>
  <si>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</si>
  <si>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</si>
  <si>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</si>
  <si>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</si>
  <si>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</si>
  <si>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</si>
  <si>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</si>
  <si>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</si>
  <si>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</si>
  <si>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</si>
  <si>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</si>
  <si>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</si>
  <si>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</si>
  <si>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</si>
  <si>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</si>
  <si>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</si>
  <si>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</si>
  <si>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</si>
  <si>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</si>
  <si>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</si>
  <si>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</si>
  <si>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</si>
  <si>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</si>
  <si>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</si>
  <si>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</si>
  <si>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</si>
  <si>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1/200/15/7</t>
  </si>
  <si>
    <t>Батон сдобный</t>
  </si>
  <si>
    <t>14.1</t>
  </si>
  <si>
    <t>Масло сливочное (порционно)</t>
  </si>
  <si>
    <t>1/10</t>
  </si>
  <si>
    <t>напиток</t>
  </si>
  <si>
    <t>хлеб черн.</t>
  </si>
  <si>
    <t>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</si>
</sst>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30</v>
      </c>
      <c r="C1" s="69"/>
      <c r="D1" s="70"/>
      <c r="E1" t="s">
        <v>19</v>
      </c>
      <c r="F1" s="19"/>
      <c r="I1" t="s">
        <v>1</v>
      </c>
      <c r="J1" s="19" t="s">
        <v>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36</v>
      </c>
      <c r="E4" s="49" t="s">
        <v>25</v>
      </c>
      <c r="F4" s="50"/>
      <c r="G4" s="46">
        <v>123.33</v>
      </c>
      <c r="H4" s="58">
        <v>4.88</v>
      </c>
      <c r="I4" s="58">
        <v>4.34</v>
      </c>
      <c r="J4" s="58">
        <v>16.04</v>
      </c>
    </row>
    <row r="5" spans="1:10" x14ac:dyDescent="0.3">
      <c r="A5" s="6"/>
      <c r="B5" s="1" t="s">
        <v>12</v>
      </c>
      <c r="C5" s="46">
        <v>377</v>
      </c>
      <c r="D5" s="46" t="s">
        <v>37</v>
      </c>
      <c r="E5" s="49" t="s">
        <v>38</v>
      </c>
      <c r="F5" s="50"/>
      <c r="G5" s="46">
        <v>61.56</v>
      </c>
      <c r="H5" s="58">
        <v>0.16</v>
      </c>
      <c r="I5" s="58">
        <v>0.01</v>
      </c>
      <c r="J5" s="58">
        <v>14.92</v>
      </c>
    </row>
    <row r="6" spans="1:10" x14ac:dyDescent="0.3">
      <c r="A6" s="6"/>
      <c r="B6" s="1" t="s">
        <v>20</v>
      </c>
      <c r="C6" s="46">
        <v>1</v>
      </c>
      <c r="D6" s="46" t="s">
        <v>39</v>
      </c>
      <c r="E6" s="55" t="s">
        <v>32</v>
      </c>
      <c r="F6" s="50"/>
      <c r="G6" s="46">
        <v>238.5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40</v>
      </c>
      <c r="D7" s="60" t="s">
        <v>41</v>
      </c>
      <c r="E7" s="61" t="s">
        <v>42</v>
      </c>
      <c r="F7" s="47"/>
      <c r="G7" s="60">
        <v>74.8</v>
      </c>
      <c r="H7" s="62">
        <v>0.05</v>
      </c>
      <c r="I7" s="62">
        <v>8.25</v>
      </c>
      <c r="J7" s="62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35</v>
      </c>
      <c r="G8" s="64">
        <f t="shared" ref="G8" si="0">SUM(G1:G7)</f>
        <v>498.19</v>
      </c>
      <c r="H8" s="63">
        <f t="shared" ref="H8:J8" si="1">SUM(H1:H7)</f>
        <v>11.84</v>
      </c>
      <c r="I8" s="63">
        <f t="shared" si="1"/>
        <v>15.209999999999999</v>
      </c>
      <c r="J8" s="63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7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34</v>
      </c>
      <c r="E13" s="49" t="s">
        <v>28</v>
      </c>
      <c r="F13" s="52"/>
      <c r="G13" s="51">
        <v>262.02</v>
      </c>
      <c r="H13" s="57">
        <v>12.11</v>
      </c>
      <c r="I13" s="57">
        <v>13.51</v>
      </c>
      <c r="J13" s="57">
        <v>23</v>
      </c>
    </row>
    <row r="14" spans="1:10" x14ac:dyDescent="0.3">
      <c r="A14" s="6"/>
      <c r="B14" s="33" t="s">
        <v>16</v>
      </c>
      <c r="C14" s="46">
        <v>260</v>
      </c>
      <c r="D14" s="46" t="s">
        <v>33</v>
      </c>
      <c r="E14" s="55" t="s">
        <v>32</v>
      </c>
      <c r="F14" s="50"/>
      <c r="G14" s="51">
        <v>227.57</v>
      </c>
      <c r="H14" s="57">
        <v>11.57</v>
      </c>
      <c r="I14" s="57">
        <v>19.22</v>
      </c>
      <c r="J14" s="57">
        <v>2.1</v>
      </c>
    </row>
    <row r="15" spans="1:10" x14ac:dyDescent="0.3">
      <c r="A15" s="6"/>
      <c r="B15" s="33" t="s">
        <v>17</v>
      </c>
      <c r="C15" s="46">
        <v>331</v>
      </c>
      <c r="D15" s="46" t="s">
        <v>35</v>
      </c>
      <c r="E15" s="49" t="s">
        <v>31</v>
      </c>
      <c r="F15" s="50"/>
      <c r="G15" s="51">
        <v>191</v>
      </c>
      <c r="H15" s="57">
        <v>5.5</v>
      </c>
      <c r="I15" s="57">
        <v>4.8</v>
      </c>
      <c r="J15" s="57">
        <v>31.3</v>
      </c>
    </row>
    <row r="16" spans="1:10" x14ac:dyDescent="0.3">
      <c r="A16" s="6"/>
      <c r="B16" s="33"/>
      <c r="C16" s="46"/>
      <c r="D16" s="46"/>
      <c r="E16" s="53"/>
      <c r="F16" s="47"/>
      <c r="G16" s="54"/>
      <c r="H16" s="48"/>
      <c r="I16" s="48"/>
      <c r="J16" s="48"/>
    </row>
    <row r="17" spans="1:10" x14ac:dyDescent="0.3">
      <c r="A17" s="6"/>
      <c r="B17" s="33" t="s">
        <v>43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44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56">
        <v>820</v>
      </c>
      <c r="F20" s="37">
        <v>78.900000000000006</v>
      </c>
      <c r="G20" s="65">
        <v>1089.79</v>
      </c>
      <c r="H20" s="66">
        <v>39.89</v>
      </c>
      <c r="I20" s="66">
        <v>39</v>
      </c>
      <c r="J20" s="66">
        <v>161.5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2024-02-11T09:34:08Z</dcterms:modified>
</cp:coreProperties>
</file>