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<sst xmlns="http://schemas.openxmlformats.org/spreadsheetml/2006/main" count="48" uniqueCount="46">
  <si>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</si>
  <si>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</si>
  <si>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</si>
  <si>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</si>
  <si>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</si>
  <si>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</si>
  <si>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</si>
  <si>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</si>
  <si>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</si>
  <si>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</si>
  <si>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</si>
  <si>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</si>
  <si>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</si>
  <si>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</si>
  <si>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</si>
  <si>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</si>
  <si>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</si>
  <si>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</si>
  <si>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</si>
  <si>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</si>
  <si>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</si>
  <si>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</si>
  <si>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</si>
  <si>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</si>
  <si>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</si>
  <si>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</si>
  <si>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</si>
  <si>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</si>
  <si>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</si>
  <si>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</si>
  <si>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1/150</t>
  </si>
  <si>
    <t>1/90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</si>
  <si>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</si>
  <si>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</si>
  <si>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</si>
  <si>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</si>
  <si>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</si>
  <si>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</si>
  <si>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</si>
  <si>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1/200/5</t>
  </si>
  <si>
    <t>Булка</t>
  </si>
  <si>
    <t>1/100</t>
  </si>
  <si>
    <t>Кофейный напиток</t>
  </si>
  <si>
    <t>напиток</t>
  </si>
  <si>
    <t>хлеб черн.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</si>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</sst>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29</v>
      </c>
      <c r="C1" s="74"/>
      <c r="D1" s="75"/>
      <c r="E1" t="s">
        <v>19</v>
      </c>
      <c r="F1" s="20"/>
      <c r="I1" t="s">
        <v>1</v>
      </c>
      <c r="J1" s="20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 t="s">
        <v>37</v>
      </c>
      <c r="D4" s="52" t="s">
        <v>38</v>
      </c>
      <c r="E4" s="62" t="s">
        <v>39</v>
      </c>
      <c r="F4" s="42"/>
      <c r="G4" s="52">
        <v>228.89</v>
      </c>
      <c r="H4" s="63">
        <v>6.44</v>
      </c>
      <c r="I4" s="63">
        <v>8.26</v>
      </c>
      <c r="J4" s="63">
        <v>32.07</v>
      </c>
    </row>
    <row r="5" spans="1:10" x14ac:dyDescent="0.3">
      <c r="A5" s="6"/>
      <c r="B5" s="1" t="s">
        <v>12</v>
      </c>
      <c r="C5" s="52">
        <v>379</v>
      </c>
      <c r="D5" s="64" t="s">
        <v>42</v>
      </c>
      <c r="E5" s="62" t="s">
        <v>25</v>
      </c>
      <c r="F5" s="42"/>
      <c r="G5" s="31">
        <v>137.22999999999999</v>
      </c>
      <c r="H5" s="67">
        <v>3.11</v>
      </c>
      <c r="I5" s="67">
        <v>2.4300000000000002</v>
      </c>
      <c r="J5" s="67">
        <v>25.58</v>
      </c>
    </row>
    <row r="6" spans="1:10" x14ac:dyDescent="0.3">
      <c r="A6" s="6"/>
      <c r="B6" s="1" t="s">
        <v>20</v>
      </c>
      <c r="C6" s="52">
        <v>2</v>
      </c>
      <c r="D6" s="52" t="s">
        <v>40</v>
      </c>
      <c r="E6" s="62" t="s">
        <v>41</v>
      </c>
      <c r="F6" s="42"/>
      <c r="G6" s="65">
        <v>348.8</v>
      </c>
      <c r="H6" s="66">
        <v>7.9</v>
      </c>
      <c r="I6" s="66">
        <v>8.1</v>
      </c>
      <c r="J6" s="66">
        <v>90.1</v>
      </c>
    </row>
    <row r="7" spans="1:10" x14ac:dyDescent="0.3">
      <c r="A7" s="6"/>
      <c r="B7" s="2"/>
      <c r="C7" s="2"/>
      <c r="D7" s="28"/>
      <c r="E7" s="68">
        <v>500</v>
      </c>
      <c r="F7" s="22">
        <v>35</v>
      </c>
      <c r="G7" s="16">
        <v>714.92</v>
      </c>
      <c r="H7" s="68">
        <v>17.45</v>
      </c>
      <c r="I7" s="68">
        <v>18.79</v>
      </c>
      <c r="J7" s="69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70"/>
      <c r="F12" s="22"/>
      <c r="G12" s="31"/>
      <c r="H12" s="71"/>
      <c r="I12" s="71"/>
      <c r="J12" s="71"/>
    </row>
    <row r="13" spans="1:10" x14ac:dyDescent="0.3">
      <c r="A13" s="6"/>
      <c r="B13" s="33" t="s">
        <v>15</v>
      </c>
      <c r="C13" s="52">
        <v>101</v>
      </c>
      <c r="D13" s="52" t="s">
        <v>32</v>
      </c>
      <c r="E13" s="47" t="s">
        <v>28</v>
      </c>
      <c r="F13" s="44"/>
      <c r="G13" s="43">
        <v>236.8</v>
      </c>
      <c r="H13" s="55">
        <v>9.89</v>
      </c>
      <c r="I13" s="55">
        <v>14.86</v>
      </c>
      <c r="J13" s="55">
        <v>15.89</v>
      </c>
    </row>
    <row r="14" spans="1:10" x14ac:dyDescent="0.3">
      <c r="A14" s="6"/>
      <c r="B14" s="33" t="s">
        <v>16</v>
      </c>
      <c r="C14" s="52">
        <v>239</v>
      </c>
      <c r="D14" s="52" t="s">
        <v>33</v>
      </c>
      <c r="E14" s="48" t="s">
        <v>31</v>
      </c>
      <c r="F14" s="42"/>
      <c r="G14" s="43" t="s">
        <v>34</v>
      </c>
      <c r="H14" s="46">
        <v>6.98</v>
      </c>
      <c r="I14" s="56">
        <v>8.5</v>
      </c>
      <c r="J14" s="46">
        <v>16.7</v>
      </c>
    </row>
    <row r="15" spans="1:10" x14ac:dyDescent="0.3">
      <c r="A15" s="6"/>
      <c r="B15" s="33" t="s">
        <v>17</v>
      </c>
      <c r="C15" s="52">
        <v>312</v>
      </c>
      <c r="D15" s="52" t="s">
        <v>35</v>
      </c>
      <c r="E15" s="47" t="s">
        <v>30</v>
      </c>
      <c r="F15" s="42"/>
      <c r="G15" s="43">
        <v>146.30000000000001</v>
      </c>
      <c r="H15" s="55">
        <v>3.19</v>
      </c>
      <c r="I15" s="55">
        <v>5.26</v>
      </c>
      <c r="J15" s="55">
        <v>21.42</v>
      </c>
    </row>
    <row r="16" spans="1:10" x14ac:dyDescent="0.3">
      <c r="A16" s="6"/>
      <c r="B16" s="33"/>
      <c r="C16" s="43"/>
      <c r="D16" s="50"/>
      <c r="E16" s="49"/>
      <c r="F16" s="41"/>
      <c r="G16" s="53"/>
      <c r="H16" s="54"/>
      <c r="I16" s="54"/>
      <c r="J16" s="54"/>
    </row>
    <row r="17" spans="1:10" x14ac:dyDescent="0.3">
      <c r="A17" s="6"/>
      <c r="B17" s="33" t="s">
        <v>43</v>
      </c>
      <c r="C17" s="52">
        <v>377</v>
      </c>
      <c r="D17" s="52" t="s">
        <v>36</v>
      </c>
      <c r="E17" s="51" t="s">
        <v>25</v>
      </c>
      <c r="F17" s="22"/>
      <c r="G17" s="60">
        <v>61.56</v>
      </c>
      <c r="H17" s="61">
        <v>0.16</v>
      </c>
      <c r="I17" s="61">
        <v>0.01</v>
      </c>
      <c r="J17" s="61">
        <v>14.92</v>
      </c>
    </row>
    <row r="18" spans="1:10" x14ac:dyDescent="0.3">
      <c r="A18" s="6"/>
      <c r="B18" s="33" t="s">
        <v>21</v>
      </c>
      <c r="C18" s="2">
        <v>3</v>
      </c>
      <c r="D18" s="31" t="s">
        <v>24</v>
      </c>
      <c r="E18" s="38" t="s">
        <v>27</v>
      </c>
      <c r="F18" s="22"/>
      <c r="G18" s="57">
        <v>143</v>
      </c>
      <c r="H18" s="58">
        <v>4.9400000000000004</v>
      </c>
      <c r="I18" s="59">
        <v>0.59</v>
      </c>
      <c r="J18" s="59">
        <v>32.299999999999997</v>
      </c>
    </row>
    <row r="19" spans="1:10" x14ac:dyDescent="0.3">
      <c r="A19" s="6"/>
      <c r="B19" s="24" t="s">
        <v>44</v>
      </c>
      <c r="C19" s="34">
        <v>4</v>
      </c>
      <c r="D19" s="35" t="s">
        <v>26</v>
      </c>
      <c r="E19" s="38" t="s">
        <v>27</v>
      </c>
      <c r="F19" s="37"/>
      <c r="G19" s="36">
        <v>135.19999999999999</v>
      </c>
      <c r="H19" s="39">
        <v>4.3600000000000003</v>
      </c>
      <c r="I19" s="39">
        <v>0.78</v>
      </c>
      <c r="J19" s="40">
        <v>27.76</v>
      </c>
    </row>
    <row r="20" spans="1:10" ht="15" thickBot="1" x14ac:dyDescent="0.35">
      <c r="A20" s="7"/>
      <c r="B20" s="8"/>
      <c r="C20" s="8"/>
      <c r="D20" s="29"/>
      <c r="E20" s="45">
        <v>820</v>
      </c>
      <c r="F20" s="37">
        <v>78.900000000000006</v>
      </c>
      <c r="G20" s="18">
        <v>894.26</v>
      </c>
      <c r="H20" s="72">
        <v>30.32</v>
      </c>
      <c r="I20" s="72">
        <f t="shared" ref="I20" si="0">SUM(I11:I19)</f>
        <v>30</v>
      </c>
      <c r="J20" s="72">
        <v>151.59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2024-01-14T09:02:11Z</dcterms:modified>
</cp:coreProperties>
</file>